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K:\GZH\Kwaliteitsimpuls LBB-Uitvoering-060.19514-P20-305\P22-26_RM060.19514-3_KILBB_Inkoop_Realisatie_ wandelpaden_ Bosrand_Park\Voorbereiding\04 Bestek\Bestek 09-03-2023\Bestek en bijlagen\Paspoorten bruggen\"/>
    </mc:Choice>
  </mc:AlternateContent>
  <xr:revisionPtr revIDLastSave="0" documentId="13_ncr:1_{CA8E7012-E011-45CA-B505-D57996922E6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M4Bv172" sheetId="1" r:id="rId1"/>
  </sheets>
  <externalReferences>
    <externalReference r:id="rId2"/>
    <externalReference r:id="rId3"/>
    <externalReference r:id="rId4"/>
  </externalReferences>
  <definedNames>
    <definedName name="aansluitingen">[1]Lijsten!$B$2:$B$8</definedName>
    <definedName name="_xlnm.Print_Area" localSheetId="0">RM4Bv172!$A$1:$K$80</definedName>
    <definedName name="belasting">[1]Lijsten!$F$2:$F$6</definedName>
    <definedName name="bijzonderheden">[1]Lijsten!$L$2:$L$9</definedName>
    <definedName name="conservering">[1]Lijsten!$C$2:$C$5</definedName>
    <definedName name="_xlnm.Database">#REF!</definedName>
    <definedName name="Droplist_materiaal_soorten" localSheetId="0">[2]Lijsten!#REF!</definedName>
    <definedName name="Droplist_materiaal_soorten">[1]Lijsten!#REF!</definedName>
    <definedName name="materiaal">'[3]Lijsten '!$A$2:$A$15</definedName>
    <definedName name="materiaallijst">[1]Lijsten!$A$2:$A$9</definedName>
    <definedName name="toestand1">[1]Lijsten!$H$2:$H$7</definedName>
    <definedName name="toestand2">[1]Lijsten!$I$2:$I$4</definedName>
    <definedName name="toestand3">[1]Lijsten!$J$2:$J$3</definedName>
    <definedName name="toestand4">[1]Lijsten!$K$2:$K$7</definedName>
  </definedNames>
  <calcPr calcId="114210" calcMode="manual"/>
</workbook>
</file>

<file path=xl/sharedStrings.xml><?xml version="1.0" encoding="utf-8"?>
<sst xmlns="http://schemas.openxmlformats.org/spreadsheetml/2006/main" count="113" uniqueCount="76">
  <si>
    <t>Paspoort</t>
  </si>
  <si>
    <t>Opnamedatum:</t>
  </si>
  <si>
    <t xml:space="preserve">Objectcode: </t>
  </si>
  <si>
    <t>Objectnaam:</t>
  </si>
  <si>
    <t>Type object:</t>
  </si>
  <si>
    <t xml:space="preserve">Bouwjaar (ingeschat): </t>
  </si>
  <si>
    <t>Functie:</t>
  </si>
  <si>
    <t>Locatie Kunstwerken</t>
  </si>
  <si>
    <t xml:space="preserve">Recreatieschap: </t>
  </si>
  <si>
    <t xml:space="preserve">Gebied/deelgebied: </t>
  </si>
  <si>
    <t>X-Coördinaat (RD)</t>
  </si>
  <si>
    <t>Y-Coördinaat (RD)</t>
  </si>
  <si>
    <t>Foto zijaanzicht</t>
  </si>
  <si>
    <t>Foto bovenaanzicht</t>
  </si>
  <si>
    <t>Afmetingen</t>
  </si>
  <si>
    <t>Afmetingen (buiten maten) object</t>
  </si>
  <si>
    <t>Lengte (m):</t>
  </si>
  <si>
    <t>Breedte (m):</t>
  </si>
  <si>
    <t>Afmetingen landhoofd</t>
  </si>
  <si>
    <t>(Hoogte):</t>
  </si>
  <si>
    <t>nb</t>
  </si>
  <si>
    <t>Afmetingen dek</t>
  </si>
  <si>
    <t>Oppervlak (m2):</t>
  </si>
  <si>
    <t>Afmetingen leuningwerk</t>
  </si>
  <si>
    <t>Hoogte (m):</t>
  </si>
  <si>
    <t>Afmetingen rijbaan</t>
  </si>
  <si>
    <t>Aantal tussensteunpunten</t>
  </si>
  <si>
    <t>Aantal (stuk):</t>
  </si>
  <si>
    <t>Aantal palen</t>
  </si>
  <si>
    <t>Aantal liggers</t>
  </si>
  <si>
    <t>Afmeting liggers</t>
  </si>
  <si>
    <t xml:space="preserve">Afmeting dekplanken </t>
  </si>
  <si>
    <t>Dikte (m):</t>
  </si>
  <si>
    <t>Afmeting palen</t>
  </si>
  <si>
    <t>Lengte (opdrachtgever):</t>
  </si>
  <si>
    <t>Diameter (m):</t>
  </si>
  <si>
    <t>Afmeting leuning</t>
  </si>
  <si>
    <t>Afmeting tussenregel</t>
  </si>
  <si>
    <t>Constructie</t>
  </si>
  <si>
    <t>Bovenbouw</t>
  </si>
  <si>
    <t>N.V.T.</t>
  </si>
  <si>
    <t xml:space="preserve">Dek + liggers </t>
  </si>
  <si>
    <t>Hout</t>
  </si>
  <si>
    <t>Landhoofd</t>
  </si>
  <si>
    <t>Tussensteunpunt palen fundering incl. kesp</t>
  </si>
  <si>
    <t xml:space="preserve">Leuning, tussenregels en stijlen </t>
  </si>
  <si>
    <t>Conservering dek (slijtlaag/verf/antislip)</t>
  </si>
  <si>
    <t>Ja</t>
  </si>
  <si>
    <t>Conservering leuning tussenregels en stijlen</t>
  </si>
  <si>
    <t>Conservering bovenbouw</t>
  </si>
  <si>
    <t>Sterkteklasse (indien bekend)</t>
  </si>
  <si>
    <t xml:space="preserve">Opmerking </t>
  </si>
  <si>
    <t xml:space="preserve">Aansluiting kunstwerk op oever </t>
  </si>
  <si>
    <t xml:space="preserve">Half verharding </t>
  </si>
  <si>
    <t xml:space="preserve">Damwand </t>
  </si>
  <si>
    <t>Bijzonderheden (aanwezigheid)</t>
  </si>
  <si>
    <t xml:space="preserve">Opmerkingen/ bijzonderheden: </t>
  </si>
  <si>
    <t>Indicatie onderhoudstoestand</t>
  </si>
  <si>
    <t>Gehele constructie</t>
  </si>
  <si>
    <t>Veilig/in orde</t>
  </si>
  <si>
    <t>Slijtlaag/ antislip op dek</t>
  </si>
  <si>
    <t>Dek</t>
  </si>
  <si>
    <t>Leuningen</t>
  </si>
  <si>
    <t>Liggers</t>
  </si>
  <si>
    <t>Tussensteunpunt</t>
  </si>
  <si>
    <t>Stalen aanlegvoorzieningen/paalmutsen</t>
  </si>
  <si>
    <t>Overgang kunstwerk- infrastructuur</t>
  </si>
  <si>
    <t>RM4Bv172</t>
  </si>
  <si>
    <t>Voetbrug 28 Lage Bergse Bos</t>
  </si>
  <si>
    <t>Vaste brug hout</t>
  </si>
  <si>
    <t>Voetgangers</t>
  </si>
  <si>
    <t>Rottemeren</t>
  </si>
  <si>
    <t>Lage Bergse Bos</t>
  </si>
  <si>
    <t>442743.06</t>
  </si>
  <si>
    <t>442966.05</t>
  </si>
  <si>
    <t>lichte constructie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</si>
</sst>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_-[$€]\ * #,##0.00_-;_-[$€]\ * #,##0.00\-;_-[$€]\ * &quot;-&quot;??_-;_-@_-"/>
    <numFmt numFmtId="166" formatCode="&quot;€&quot;\ #,##0_-"/>
  </numFmts>
  <fonts count="26">
    <font>
      <sz val="11"/>
      <name val="CG Times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5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" fillId="23" borderId="7" applyNumberFormat="0" applyFont="0" applyAlignment="0" applyProtection="0"/>
    <xf numFmtId="0" fontId="16" fillId="20" borderId="8" applyNumberFormat="0" applyAlignment="0" applyProtection="0"/>
    <xf numFmtId="0" fontId="6" fillId="0" borderId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0">
    <xf numFmtId="0" fontId="0" fillId="0" borderId="0" xfId="0"/>
    <xf numFmtId="0" fontId="21" fillId="0" borderId="10" xfId="41" applyFont="1" applyBorder="1"/>
    <xf numFmtId="0" fontId="6" fillId="0" borderId="11" xfId="41" applyFont="1" applyBorder="1"/>
    <xf numFmtId="164" fontId="6" fillId="24" borderId="12" xfId="41" applyNumberFormat="1" applyFont="1" applyFill="1" applyBorder="1"/>
    <xf numFmtId="0" fontId="6" fillId="25" borderId="0" xfId="41" applyFill="1"/>
    <xf numFmtId="0" fontId="6" fillId="0" borderId="0" xfId="41"/>
    <xf numFmtId="0" fontId="21" fillId="0" borderId="0" xfId="41" applyFont="1" applyFill="1"/>
    <xf numFmtId="0" fontId="6" fillId="0" borderId="13" xfId="41" applyFont="1" applyBorder="1"/>
    <xf numFmtId="49" fontId="6" fillId="24" borderId="12" xfId="41" applyNumberFormat="1" applyFill="1" applyBorder="1"/>
    <xf numFmtId="0" fontId="6" fillId="0" borderId="0" xfId="41" applyBorder="1"/>
    <xf numFmtId="0" fontId="6" fillId="0" borderId="13" xfId="41" applyBorder="1"/>
    <xf numFmtId="49" fontId="6" fillId="24" borderId="12" xfId="41" applyNumberFormat="1" applyFont="1" applyFill="1" applyBorder="1"/>
    <xf numFmtId="0" fontId="6" fillId="26" borderId="12" xfId="41" applyFont="1" applyFill="1" applyBorder="1"/>
    <xf numFmtId="166" fontId="6" fillId="24" borderId="12" xfId="41" applyNumberFormat="1" applyFill="1" applyBorder="1"/>
    <xf numFmtId="0" fontId="6" fillId="0" borderId="14" xfId="41" applyFill="1" applyBorder="1"/>
    <xf numFmtId="0" fontId="6" fillId="24" borderId="15" xfId="41" applyFill="1" applyBorder="1"/>
    <xf numFmtId="0" fontId="22" fillId="0" borderId="16" xfId="41" applyFont="1" applyBorder="1"/>
    <xf numFmtId="0" fontId="6" fillId="0" borderId="17" xfId="41" applyFill="1" applyBorder="1"/>
    <xf numFmtId="0" fontId="6" fillId="24" borderId="12" xfId="41" applyFont="1" applyFill="1" applyBorder="1"/>
    <xf numFmtId="49" fontId="23" fillId="0" borderId="0" xfId="41" applyNumberFormat="1" applyFont="1" applyBorder="1"/>
    <xf numFmtId="2" fontId="6" fillId="24" borderId="12" xfId="41" applyNumberFormat="1" applyFill="1" applyBorder="1"/>
    <xf numFmtId="0" fontId="23" fillId="0" borderId="0" xfId="41" applyFont="1" applyBorder="1"/>
    <xf numFmtId="0" fontId="6" fillId="0" borderId="14" xfId="41" applyFont="1" applyBorder="1"/>
    <xf numFmtId="2" fontId="6" fillId="24" borderId="15" xfId="41" applyNumberFormat="1" applyFill="1" applyBorder="1"/>
    <xf numFmtId="0" fontId="23" fillId="0" borderId="0" xfId="41" applyFont="1" applyBorder="1" applyAlignment="1">
      <alignment horizontal="left"/>
    </xf>
    <xf numFmtId="0" fontId="24" fillId="26" borderId="10" xfId="41" applyFont="1" applyFill="1" applyBorder="1" applyAlignment="1">
      <alignment horizontal="left"/>
    </xf>
    <xf numFmtId="0" fontId="6" fillId="0" borderId="18" xfId="41" applyBorder="1"/>
    <xf numFmtId="0" fontId="24" fillId="26" borderId="10" xfId="41" applyFont="1" applyFill="1" applyBorder="1"/>
    <xf numFmtId="0" fontId="6" fillId="0" borderId="11" xfId="41" applyBorder="1"/>
    <xf numFmtId="0" fontId="6" fillId="0" borderId="16" xfId="41" applyBorder="1"/>
    <xf numFmtId="0" fontId="6" fillId="0" borderId="17" xfId="41" applyBorder="1"/>
    <xf numFmtId="0" fontId="6" fillId="0" borderId="19" xfId="41" applyBorder="1"/>
    <xf numFmtId="0" fontId="6" fillId="0" borderId="12" xfId="41" applyBorder="1"/>
    <xf numFmtId="0" fontId="6" fillId="0" borderId="14" xfId="41" applyBorder="1"/>
    <xf numFmtId="0" fontId="6" fillId="0" borderId="15" xfId="41" applyBorder="1"/>
    <xf numFmtId="0" fontId="6" fillId="0" borderId="20" xfId="41" applyBorder="1"/>
    <xf numFmtId="2" fontId="6" fillId="26" borderId="0" xfId="41" applyNumberFormat="1" applyFill="1" applyBorder="1"/>
    <xf numFmtId="2" fontId="6" fillId="26" borderId="0" xfId="41" applyNumberFormat="1" applyFont="1" applyFill="1" applyBorder="1"/>
    <xf numFmtId="2" fontId="6" fillId="24" borderId="0" xfId="41" applyNumberFormat="1" applyFill="1" applyBorder="1"/>
    <xf numFmtId="1" fontId="6" fillId="26" borderId="0" xfId="41" applyNumberFormat="1" applyFill="1" applyBorder="1"/>
    <xf numFmtId="0" fontId="6" fillId="26" borderId="0" xfId="41" applyFill="1" applyBorder="1"/>
    <xf numFmtId="0" fontId="6" fillId="0" borderId="0" xfId="41" applyFill="1" applyBorder="1"/>
    <xf numFmtId="2" fontId="6" fillId="26" borderId="12" xfId="41" applyNumberFormat="1" applyFill="1" applyBorder="1"/>
    <xf numFmtId="2" fontId="6" fillId="26" borderId="20" xfId="41" applyNumberFormat="1" applyFill="1" applyBorder="1"/>
    <xf numFmtId="0" fontId="6" fillId="26" borderId="20" xfId="41" applyFill="1" applyBorder="1"/>
    <xf numFmtId="0" fontId="6" fillId="26" borderId="12" xfId="41" applyFill="1" applyBorder="1"/>
    <xf numFmtId="49" fontId="6" fillId="0" borderId="13" xfId="41" applyNumberFormat="1" applyFont="1" applyBorder="1"/>
    <xf numFmtId="0" fontId="6" fillId="0" borderId="13" xfId="41" applyFont="1" applyBorder="1" applyAlignment="1">
      <alignment horizontal="left"/>
    </xf>
    <xf numFmtId="0" fontId="6" fillId="0" borderId="12" xfId="41" applyFill="1" applyBorder="1"/>
    <xf numFmtId="0" fontId="25" fillId="0" borderId="14" xfId="41" applyFont="1" applyBorder="1" applyAlignment="1">
      <alignment horizontal="left"/>
    </xf>
    <xf numFmtId="49" fontId="6" fillId="24" borderId="20" xfId="41" applyNumberFormat="1" applyFill="1" applyBorder="1"/>
    <xf numFmtId="49" fontId="6" fillId="0" borderId="20" xfId="41" applyNumberFormat="1" applyFill="1" applyBorder="1"/>
    <xf numFmtId="49" fontId="6" fillId="0" borderId="15" xfId="41" applyNumberFormat="1" applyFill="1" applyBorder="1"/>
    <xf numFmtId="49" fontId="6" fillId="0" borderId="0" xfId="41" applyNumberFormat="1" applyFill="1" applyBorder="1"/>
    <xf numFmtId="0" fontId="6" fillId="26" borderId="0" xfId="41" applyFill="1" applyBorder="1" applyAlignment="1">
      <alignment horizontal="left"/>
    </xf>
    <xf numFmtId="0" fontId="22" fillId="0" borderId="16" xfId="41" applyFont="1" applyFill="1" applyBorder="1"/>
    <xf numFmtId="0" fontId="6" fillId="0" borderId="13" xfId="41" applyFill="1" applyBorder="1"/>
    <xf numFmtId="0" fontId="6" fillId="26" borderId="12" xfId="41" applyFill="1" applyBorder="1" applyAlignment="1"/>
    <xf numFmtId="0" fontId="25" fillId="0" borderId="13" xfId="41" applyFont="1" applyBorder="1"/>
    <xf numFmtId="0" fontId="6" fillId="26" borderId="15" xfId="41" applyFill="1" applyBorder="1"/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uro" xfId="28" xr:uid="{00000000-0005-0000-0000-00001B000000}"/>
    <cellStyle name="Explanatory Text" xfId="29" xr:uid="{00000000-0005-0000-0000-00001C000000}"/>
    <cellStyle name="Good" xfId="30" xr:uid="{00000000-0005-0000-0000-00001D000000}"/>
    <cellStyle name="Heading 1" xfId="31" xr:uid="{00000000-0005-0000-0000-00001E000000}"/>
    <cellStyle name="Heading 2" xfId="32" xr:uid="{00000000-0005-0000-0000-00001F000000}"/>
    <cellStyle name="Heading 3" xfId="33" xr:uid="{00000000-0005-0000-0000-000020000000}"/>
    <cellStyle name="Heading 4" xfId="34" xr:uid="{00000000-0005-0000-0000-000021000000}"/>
    <cellStyle name="Input" xfId="35" xr:uid="{00000000-0005-0000-0000-000022000000}"/>
    <cellStyle name="Linked Cell" xfId="36" xr:uid="{00000000-0005-0000-0000-000023000000}"/>
    <cellStyle name="Neutral" xfId="37" xr:uid="{00000000-0005-0000-0000-000024000000}"/>
    <cellStyle name="Normal_FLSHVAR" xfId="38" xr:uid="{00000000-0005-0000-0000-000025000000}"/>
    <cellStyle name="Note" xfId="39" xr:uid="{00000000-0005-0000-0000-000026000000}"/>
    <cellStyle name="Output" xfId="40" xr:uid="{00000000-0005-0000-0000-000027000000}"/>
    <cellStyle name="Standaard" xfId="0" builtinId="0"/>
    <cellStyle name="Standaard_bijlage_5_Paspoortitems_2Ekunstwerken_v6(1)" xfId="41" xr:uid="{00000000-0005-0000-0000-000029000000}"/>
    <cellStyle name="Title" xfId="42" xr:uid="{00000000-0005-0000-0000-00002A000000}"/>
    <cellStyle name="Total" xfId="43" xr:uid="{00000000-0005-0000-0000-00002B000000}"/>
    <cellStyle name="Warning Text" xfId="44" xr:uid="{00000000-0005-0000-0000-00002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2</xdr:col>
      <xdr:colOff>1524000</xdr:colOff>
      <xdr:row>33</xdr:row>
      <xdr:rowOff>133350</xdr:rowOff>
    </xdr:to>
    <xdr:pic>
      <xdr:nvPicPr>
        <xdr:cNvPr id="1025" name="Picture 1" descr="RM4Bv172-zij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0</xdr:rowOff>
    </xdr:from>
    <xdr:to>
      <xdr:col>8</xdr:col>
      <xdr:colOff>485775</xdr:colOff>
      <xdr:row>33</xdr:row>
      <xdr:rowOff>133350</xdr:rowOff>
    </xdr:to>
    <xdr:pic>
      <xdr:nvPicPr>
        <xdr:cNvPr id="1026" name="Picture 2" descr="RM4Bv172-boven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2552700"/>
          <a:ext cx="4067175" cy="304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bebe%20Excel/RM/Sdm.111-011%20Paspoorten%20Lage%20bergse%20bos%2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-Infra/Sdm.108%20GI%20154%20KW%20Midden%20Delfland/Rapportage/bijlage_5_Paspoortitems_2Ekunstwerken_v6(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jsten%2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klaring"/>
      <sheetName val="Paspoort tabel"/>
      <sheetName val="RM4Bv055"/>
      <sheetName val="RM4Bv056"/>
      <sheetName val="RM4Bv057"/>
      <sheetName val="RM4Bv058"/>
      <sheetName val="RM4Bv059"/>
      <sheetName val="RM4Bv161"/>
      <sheetName val="RM4Bv162"/>
      <sheetName val="RM4Bv168"/>
      <sheetName val="RM4Bv169"/>
      <sheetName val="RM4Bv172"/>
      <sheetName val="Paspoort (11)"/>
      <sheetName val="Paspoort (12)"/>
      <sheetName val="Lijst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 xml:space="preserve">Staal </v>
          </cell>
          <cell r="B2" t="str">
            <v xml:space="preserve">Damwand </v>
          </cell>
          <cell r="C2" t="str">
            <v>Ja</v>
          </cell>
          <cell r="F2" t="str">
            <v>Lichte constructie &lt;VK15</v>
          </cell>
          <cell r="H2" t="str">
            <v>Veilig/in orde</v>
          </cell>
          <cell r="I2" t="str">
            <v>Veilig/in orde</v>
          </cell>
          <cell r="J2" t="str">
            <v>Veilig/in orde</v>
          </cell>
          <cell r="K2" t="str">
            <v>Veilig/in orde</v>
          </cell>
          <cell r="L2" t="str">
            <v>Kabels/leidingen</v>
          </cell>
        </row>
        <row r="3">
          <cell r="A3" t="str">
            <v>Hout</v>
          </cell>
          <cell r="B3" t="str">
            <v>Bestrating</v>
          </cell>
          <cell r="C3" t="str">
            <v>Nee</v>
          </cell>
          <cell r="F3" t="str">
            <v>Middel constructie VK16-35</v>
          </cell>
          <cell r="H3" t="str">
            <v>Rot/roest deels vervangen</v>
          </cell>
          <cell r="I3" t="str">
            <v>Rot/roest deels vervangen</v>
          </cell>
          <cell r="J3" t="str">
            <v>Onveilig/slecht</v>
          </cell>
          <cell r="K3" t="str">
            <v>Rot/roest deels vervangen</v>
          </cell>
          <cell r="L3" t="str">
            <v>Verlichting/elektra</v>
          </cell>
        </row>
        <row r="4">
          <cell r="A4" t="str">
            <v>Beton</v>
          </cell>
          <cell r="B4" t="str">
            <v xml:space="preserve">Half verharding </v>
          </cell>
          <cell r="C4" t="str">
            <v>N.V.T.</v>
          </cell>
          <cell r="F4" t="str">
            <v>Zware constructie &gt;VK35</v>
          </cell>
          <cell r="H4" t="str">
            <v>Geheel vervangen</v>
          </cell>
          <cell r="I4" t="str">
            <v>Geheel vervangen</v>
          </cell>
          <cell r="K4" t="str">
            <v>Geheel vervangen</v>
          </cell>
          <cell r="L4" t="str">
            <v>Aanmeermiddelen</v>
          </cell>
        </row>
        <row r="5">
          <cell r="A5" t="str">
            <v>Kunststof</v>
          </cell>
          <cell r="B5" t="str">
            <v>Asfalt</v>
          </cell>
          <cell r="C5" t="str">
            <v>nieuw1</v>
          </cell>
          <cell r="F5" t="str">
            <v>Onbekend</v>
          </cell>
          <cell r="H5" t="str">
            <v>Verfwerk goed</v>
          </cell>
          <cell r="K5" t="str">
            <v>Belijning goed</v>
          </cell>
          <cell r="L5" t="str">
            <v>Trap</v>
          </cell>
        </row>
        <row r="6">
          <cell r="A6" t="str">
            <v>Metselwerk</v>
          </cell>
          <cell r="B6" t="str">
            <v xml:space="preserve">Gras </v>
          </cell>
          <cell r="F6" t="str">
            <v>nieuw1</v>
          </cell>
          <cell r="H6" t="str">
            <v>Verfwerk vernieuwen</v>
          </cell>
          <cell r="K6" t="str">
            <v>Belijning vernieuwen</v>
          </cell>
          <cell r="L6" t="str">
            <v>Paalmutsen</v>
          </cell>
        </row>
        <row r="7">
          <cell r="H7" t="str">
            <v>N.V.T.</v>
          </cell>
          <cell r="K7" t="str">
            <v>N.V.T.</v>
          </cell>
          <cell r="L7" t="str">
            <v>Lierwerk</v>
          </cell>
        </row>
        <row r="8">
          <cell r="A8" t="str">
            <v>N.V.T.</v>
          </cell>
          <cell r="B8" t="str">
            <v>nieuw 1</v>
          </cell>
        </row>
        <row r="9">
          <cell r="A9" t="str">
            <v>nieuw</v>
          </cell>
          <cell r="L9" t="str">
            <v>nieuw1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poort"/>
      <sheetName val="Lijsten"/>
      <sheetName val="Blad2"/>
      <sheetName val="Blad3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jsten 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2">
    <pageSetUpPr fitToPage="1"/>
  </sheetPr>
  <dimension ref="A1:O79"/>
  <sheetViews>
    <sheetView tabSelected="1" zoomScaleNormal="100" workbookViewId="0">
      <selection activeCell="C6" sqref="B6:C6"/>
    </sheetView>
  </sheetViews>
  <sheetFormatPr defaultRowHeight="12.75"/>
  <cols>
    <col min="1" max="1" width="2.85546875" style="5" customWidth="1"/>
    <col min="2" max="2" width="38.140625" style="5" bestFit="1" customWidth="1"/>
    <col min="3" max="3" width="23.85546875" style="5" customWidth="1"/>
    <col min="4" max="4" width="9.7109375" style="5" bestFit="1" customWidth="1"/>
    <col min="5" max="5" width="12.42578125" style="5" customWidth="1"/>
    <col min="6" max="6" width="8.7109375" style="5" customWidth="1"/>
    <col min="7" max="7" width="14.140625" style="5" bestFit="1" customWidth="1"/>
    <col min="8" max="8" width="8.7109375" style="5" customWidth="1"/>
    <col min="9" max="9" width="12.28515625" style="5" bestFit="1" customWidth="1"/>
    <col min="10" max="10" width="7.140625" style="5" customWidth="1"/>
    <col min="11" max="11" width="2.5703125" style="5" customWidth="1"/>
    <col min="12" max="16384" width="9.140625" style="5"/>
  </cols>
  <sheetData>
    <row r="1" spans="2:15" ht="18.75" thickBot="1">
      <c r="B1" s="1" t="s">
        <v>0</v>
      </c>
      <c r="C1" s="2" t="s">
        <v>1</v>
      </c>
      <c r="D1" s="3">
        <v>40437</v>
      </c>
      <c r="E1" s="4"/>
      <c r="F1" s="4"/>
      <c r="J1" s="6"/>
    </row>
    <row r="2" spans="2:15">
      <c r="B2" s="7" t="s">
        <v>2</v>
      </c>
      <c r="C2" s="8" t="s">
        <v>67</v>
      </c>
      <c r="D2" s="9"/>
      <c r="E2" s="9"/>
      <c r="F2" s="9"/>
      <c r="G2" s="9"/>
      <c r="H2" s="9"/>
      <c r="I2" s="9"/>
      <c r="J2" s="9"/>
    </row>
    <row r="3" spans="2:15">
      <c r="B3" s="7" t="s">
        <v>3</v>
      </c>
      <c r="C3" s="8" t="s">
        <v>68</v>
      </c>
      <c r="D3" s="9"/>
      <c r="E3" s="9"/>
      <c r="F3" s="9"/>
      <c r="G3" s="9"/>
      <c r="H3" s="9"/>
      <c r="I3" s="9"/>
      <c r="J3" s="9"/>
    </row>
    <row r="4" spans="2:15">
      <c r="B4" s="10" t="s">
        <v>4</v>
      </c>
      <c r="C4" s="11" t="s">
        <v>69</v>
      </c>
      <c r="D4" s="9"/>
      <c r="E4" s="9"/>
      <c r="F4" s="9"/>
      <c r="G4" s="9"/>
      <c r="H4" s="9"/>
      <c r="I4" s="9"/>
      <c r="J4" s="9"/>
    </row>
    <row r="5" spans="2:15">
      <c r="B5" s="7" t="s">
        <v>5</v>
      </c>
      <c r="C5" s="12">
        <v>2008</v>
      </c>
      <c r="D5" s="9"/>
      <c r="E5" s="9"/>
      <c r="F5" s="9"/>
      <c r="G5" s="9"/>
      <c r="H5" s="9"/>
      <c r="I5" s="9"/>
      <c r="J5" s="9"/>
    </row>
    <row r="6" spans="2:15">
      <c r="B6" s="10"/>
      <c r="C6" s="13"/>
      <c r="D6" s="9"/>
      <c r="E6" s="9"/>
      <c r="F6" s="9"/>
      <c r="G6" s="9"/>
      <c r="H6" s="9"/>
      <c r="I6" s="9"/>
      <c r="J6" s="9"/>
    </row>
    <row r="7" spans="2:15" ht="13.5" thickBot="1">
      <c r="B7" s="14" t="s">
        <v>6</v>
      </c>
      <c r="C7" s="15" t="s">
        <v>70</v>
      </c>
      <c r="D7" s="9"/>
      <c r="E7" s="9"/>
      <c r="F7" s="9"/>
      <c r="G7" s="9"/>
      <c r="H7" s="9"/>
      <c r="I7" s="9"/>
    </row>
    <row r="8" spans="2:15" ht="13.5" thickBot="1"/>
    <row r="9" spans="2:15">
      <c r="B9" s="16" t="s">
        <v>7</v>
      </c>
      <c r="C9" s="17"/>
      <c r="D9" s="9"/>
      <c r="E9" s="9"/>
      <c r="F9" s="9"/>
      <c r="G9" s="9"/>
      <c r="H9" s="9"/>
    </row>
    <row r="10" spans="2:15">
      <c r="B10" s="10" t="s">
        <v>8</v>
      </c>
      <c r="C10" s="18" t="s">
        <v>71</v>
      </c>
      <c r="D10" s="9"/>
      <c r="E10" s="9"/>
      <c r="F10" s="9"/>
      <c r="G10" s="9"/>
      <c r="H10" s="9"/>
      <c r="L10" s="19"/>
      <c r="M10" s="9"/>
      <c r="N10" s="9"/>
      <c r="O10" s="9"/>
    </row>
    <row r="11" spans="2:15">
      <c r="B11" s="10" t="s">
        <v>9</v>
      </c>
      <c r="C11" s="8" t="s">
        <v>72</v>
      </c>
      <c r="D11" s="9"/>
      <c r="E11" s="9"/>
      <c r="F11" s="9"/>
      <c r="G11" s="9"/>
      <c r="H11" s="9"/>
      <c r="L11" s="19"/>
      <c r="M11" s="9"/>
      <c r="N11" s="9"/>
      <c r="O11" s="9"/>
    </row>
    <row r="12" spans="2:15">
      <c r="B12" s="7" t="s">
        <v>10</v>
      </c>
      <c r="C12" s="20" t="s">
        <v>73</v>
      </c>
      <c r="D12" s="9"/>
      <c r="E12" s="9"/>
      <c r="F12" s="9"/>
      <c r="G12" s="9"/>
      <c r="H12" s="9"/>
      <c r="L12" s="21"/>
      <c r="M12" s="9"/>
      <c r="N12" s="9"/>
      <c r="O12" s="9"/>
    </row>
    <row r="13" spans="2:15" ht="13.5" thickBot="1">
      <c r="B13" s="22" t="s">
        <v>11</v>
      </c>
      <c r="C13" s="23" t="s">
        <v>74</v>
      </c>
      <c r="D13" s="9"/>
      <c r="E13" s="9"/>
      <c r="F13" s="9"/>
      <c r="G13" s="9"/>
      <c r="H13" s="9"/>
      <c r="L13" s="24"/>
      <c r="M13" s="9"/>
      <c r="N13" s="9"/>
      <c r="O13" s="9"/>
    </row>
    <row r="14" spans="2:15" ht="13.5" thickBot="1"/>
    <row r="15" spans="2:15" ht="13.5" thickBot="1">
      <c r="B15" s="25" t="s">
        <v>12</v>
      </c>
      <c r="C15" s="26"/>
      <c r="D15" s="27" t="s">
        <v>13</v>
      </c>
      <c r="E15" s="28"/>
      <c r="F15" s="28"/>
      <c r="G15" s="28"/>
      <c r="H15" s="28"/>
      <c r="I15" s="26"/>
    </row>
    <row r="16" spans="2:15">
      <c r="B16" s="29"/>
      <c r="C16" s="30"/>
      <c r="D16" s="29"/>
      <c r="E16" s="31"/>
      <c r="F16" s="31"/>
      <c r="G16" s="31"/>
      <c r="H16" s="31"/>
      <c r="I16" s="30"/>
      <c r="J16" s="9"/>
    </row>
    <row r="17" spans="2:10">
      <c r="B17" s="10"/>
      <c r="C17" s="32"/>
      <c r="D17" s="10"/>
      <c r="E17" s="9"/>
      <c r="F17" s="9"/>
      <c r="G17" s="9"/>
      <c r="H17" s="9"/>
      <c r="I17" s="32"/>
      <c r="J17" s="9"/>
    </row>
    <row r="18" spans="2:10">
      <c r="B18" s="10"/>
      <c r="C18" s="32"/>
      <c r="D18" s="10"/>
      <c r="E18" s="9"/>
      <c r="F18" s="9"/>
      <c r="G18" s="9"/>
      <c r="H18" s="9"/>
      <c r="I18" s="32"/>
      <c r="J18" s="9"/>
    </row>
    <row r="19" spans="2:10">
      <c r="B19" s="10"/>
      <c r="C19" s="32"/>
      <c r="D19" s="10"/>
      <c r="E19" s="9"/>
      <c r="F19" s="9"/>
      <c r="G19" s="9"/>
      <c r="H19" s="9"/>
      <c r="I19" s="32"/>
      <c r="J19" s="9"/>
    </row>
    <row r="20" spans="2:10">
      <c r="B20" s="10"/>
      <c r="C20" s="32"/>
      <c r="D20" s="10"/>
      <c r="E20" s="9"/>
      <c r="F20" s="9"/>
      <c r="G20" s="9"/>
      <c r="H20" s="9"/>
      <c r="I20" s="32"/>
      <c r="J20" s="9"/>
    </row>
    <row r="21" spans="2:10">
      <c r="B21" s="10"/>
      <c r="C21" s="32"/>
      <c r="D21" s="10"/>
      <c r="E21" s="9"/>
      <c r="F21" s="9"/>
      <c r="G21" s="9"/>
      <c r="H21" s="9"/>
      <c r="I21" s="32"/>
      <c r="J21" s="9"/>
    </row>
    <row r="22" spans="2:10">
      <c r="B22" s="10"/>
      <c r="C22" s="32"/>
      <c r="D22" s="10"/>
      <c r="E22" s="9"/>
      <c r="F22" s="9"/>
      <c r="G22" s="9"/>
      <c r="H22" s="9"/>
      <c r="I22" s="32"/>
      <c r="J22" s="9"/>
    </row>
    <row r="23" spans="2:10">
      <c r="B23" s="10"/>
      <c r="C23" s="32"/>
      <c r="D23" s="10"/>
      <c r="E23" s="9"/>
      <c r="F23" s="9"/>
      <c r="G23" s="9"/>
      <c r="H23" s="9"/>
      <c r="I23" s="32"/>
      <c r="J23" s="9"/>
    </row>
    <row r="24" spans="2:10">
      <c r="B24" s="10"/>
      <c r="C24" s="32"/>
      <c r="D24" s="10"/>
      <c r="E24" s="9"/>
      <c r="F24" s="9"/>
      <c r="G24" s="9"/>
      <c r="H24" s="9"/>
      <c r="I24" s="32"/>
      <c r="J24" s="9"/>
    </row>
    <row r="25" spans="2:10">
      <c r="B25" s="10"/>
      <c r="C25" s="32"/>
      <c r="D25" s="10"/>
      <c r="E25" s="9"/>
      <c r="F25" s="9"/>
      <c r="G25" s="9"/>
      <c r="H25" s="9"/>
      <c r="I25" s="32"/>
      <c r="J25" s="9"/>
    </row>
    <row r="26" spans="2:10">
      <c r="B26" s="10"/>
      <c r="C26" s="32"/>
      <c r="D26" s="10"/>
      <c r="E26" s="9"/>
      <c r="F26" s="9"/>
      <c r="G26" s="9"/>
      <c r="H26" s="9"/>
      <c r="I26" s="32"/>
      <c r="J26" s="9"/>
    </row>
    <row r="27" spans="2:10">
      <c r="B27" s="10"/>
      <c r="C27" s="32"/>
      <c r="D27" s="10"/>
      <c r="E27" s="9"/>
      <c r="F27" s="9"/>
      <c r="G27" s="9"/>
      <c r="H27" s="9"/>
      <c r="I27" s="32"/>
      <c r="J27" s="9"/>
    </row>
    <row r="28" spans="2:10">
      <c r="B28" s="10"/>
      <c r="C28" s="32"/>
      <c r="D28" s="10"/>
      <c r="E28" s="9"/>
      <c r="F28" s="9"/>
      <c r="G28" s="9"/>
      <c r="H28" s="9"/>
      <c r="I28" s="32"/>
      <c r="J28" s="9"/>
    </row>
    <row r="29" spans="2:10">
      <c r="B29" s="10"/>
      <c r="C29" s="32"/>
      <c r="D29" s="10"/>
      <c r="E29" s="9"/>
      <c r="F29" s="9"/>
      <c r="G29" s="9"/>
      <c r="H29" s="9"/>
      <c r="I29" s="32"/>
      <c r="J29" s="9"/>
    </row>
    <row r="30" spans="2:10">
      <c r="B30" s="10"/>
      <c r="C30" s="32"/>
      <c r="D30" s="10"/>
      <c r="E30" s="9"/>
      <c r="F30" s="9"/>
      <c r="G30" s="9"/>
      <c r="H30" s="9"/>
      <c r="I30" s="32"/>
      <c r="J30" s="9"/>
    </row>
    <row r="31" spans="2:10">
      <c r="B31" s="10"/>
      <c r="C31" s="32"/>
      <c r="D31" s="10"/>
      <c r="E31" s="9"/>
      <c r="F31" s="9"/>
      <c r="G31" s="9"/>
      <c r="H31" s="9"/>
      <c r="I31" s="32"/>
      <c r="J31" s="9"/>
    </row>
    <row r="32" spans="2:10">
      <c r="B32" s="10"/>
      <c r="C32" s="32"/>
      <c r="D32" s="10"/>
      <c r="E32" s="9"/>
      <c r="F32" s="9"/>
      <c r="G32" s="9"/>
      <c r="H32" s="9"/>
      <c r="I32" s="32"/>
      <c r="J32" s="9"/>
    </row>
    <row r="33" spans="2:10">
      <c r="B33" s="10"/>
      <c r="C33" s="32"/>
      <c r="D33" s="10"/>
      <c r="E33" s="9"/>
      <c r="F33" s="9"/>
      <c r="G33" s="9"/>
      <c r="H33" s="9"/>
      <c r="I33" s="32"/>
    </row>
    <row r="34" spans="2:10" ht="13.5" thickBot="1">
      <c r="B34" s="33"/>
      <c r="C34" s="34"/>
      <c r="D34" s="33"/>
      <c r="E34" s="35"/>
      <c r="F34" s="35"/>
      <c r="G34" s="35"/>
      <c r="H34" s="35"/>
      <c r="I34" s="34"/>
    </row>
    <row r="35" spans="2:10">
      <c r="B35" s="9"/>
      <c r="C35" s="9"/>
      <c r="D35" s="9"/>
      <c r="E35" s="9"/>
      <c r="F35" s="9"/>
      <c r="G35" s="9"/>
      <c r="H35" s="9"/>
      <c r="I35" s="9"/>
    </row>
    <row r="36" spans="2:10" ht="13.5" thickBot="1">
      <c r="B36" s="35"/>
      <c r="C36" s="9"/>
      <c r="D36" s="9"/>
      <c r="E36" s="9"/>
      <c r="F36" s="9"/>
      <c r="G36" s="9"/>
      <c r="H36" s="9"/>
      <c r="I36" s="9"/>
    </row>
    <row r="37" spans="2:10">
      <c r="B37" s="16" t="s">
        <v>14</v>
      </c>
      <c r="C37" s="31"/>
      <c r="D37" s="31"/>
      <c r="E37" s="31"/>
      <c r="F37" s="31"/>
      <c r="G37" s="31"/>
      <c r="H37" s="31"/>
      <c r="I37" s="31"/>
      <c r="J37" s="30"/>
    </row>
    <row r="38" spans="2:10">
      <c r="B38" s="10" t="s">
        <v>15</v>
      </c>
      <c r="C38" s="9" t="s">
        <v>16</v>
      </c>
      <c r="D38" s="36">
        <v>4.5999999999999996</v>
      </c>
      <c r="E38" s="9" t="s">
        <v>17</v>
      </c>
      <c r="F38" s="36">
        <v>3</v>
      </c>
      <c r="G38" s="9"/>
      <c r="H38" s="9"/>
      <c r="I38" s="9"/>
      <c r="J38" s="32"/>
    </row>
    <row r="39" spans="2:10">
      <c r="B39" s="10" t="s">
        <v>18</v>
      </c>
      <c r="C39" s="9" t="s">
        <v>16</v>
      </c>
      <c r="D39" s="36">
        <v>3</v>
      </c>
      <c r="E39" s="9" t="s">
        <v>17</v>
      </c>
      <c r="F39" s="36">
        <v>0.15</v>
      </c>
      <c r="G39" s="9" t="s">
        <v>19</v>
      </c>
      <c r="H39" s="37" t="s">
        <v>20</v>
      </c>
      <c r="I39" s="9"/>
      <c r="J39" s="32"/>
    </row>
    <row r="40" spans="2:10">
      <c r="B40" s="10" t="s">
        <v>21</v>
      </c>
      <c r="C40" s="9" t="s">
        <v>16</v>
      </c>
      <c r="D40" s="36">
        <v>4.5999999999999996</v>
      </c>
      <c r="E40" s="9" t="s">
        <v>17</v>
      </c>
      <c r="F40" s="36">
        <v>1</v>
      </c>
      <c r="G40" s="9" t="s">
        <v>22</v>
      </c>
      <c r="H40" s="38">
        <v>4.5999999999999996</v>
      </c>
      <c r="I40" s="9"/>
      <c r="J40" s="32"/>
    </row>
    <row r="41" spans="2:10">
      <c r="B41" s="10" t="s">
        <v>23</v>
      </c>
      <c r="C41" s="9" t="s">
        <v>16</v>
      </c>
      <c r="D41" s="36"/>
      <c r="E41" s="9" t="s">
        <v>24</v>
      </c>
      <c r="F41" s="36"/>
      <c r="G41" s="9"/>
      <c r="H41" s="9"/>
      <c r="I41" s="9"/>
      <c r="J41" s="32"/>
    </row>
    <row r="42" spans="2:10">
      <c r="B42" s="10" t="s">
        <v>25</v>
      </c>
      <c r="C42" s="9" t="s">
        <v>16</v>
      </c>
      <c r="D42" s="36"/>
      <c r="E42" s="9" t="s">
        <v>17</v>
      </c>
      <c r="F42" s="36"/>
      <c r="G42" s="9"/>
      <c r="H42" s="9"/>
      <c r="I42" s="9"/>
      <c r="J42" s="32"/>
    </row>
    <row r="43" spans="2:10">
      <c r="B43" s="10" t="s">
        <v>26</v>
      </c>
      <c r="C43" s="9" t="s">
        <v>27</v>
      </c>
      <c r="D43" s="39">
        <v>0</v>
      </c>
      <c r="E43" s="9"/>
      <c r="F43" s="9"/>
      <c r="G43" s="9"/>
      <c r="H43" s="9"/>
      <c r="I43" s="9"/>
      <c r="J43" s="32"/>
    </row>
    <row r="44" spans="2:10">
      <c r="B44" s="10" t="s">
        <v>28</v>
      </c>
      <c r="C44" s="9" t="s">
        <v>27</v>
      </c>
      <c r="D44" s="39">
        <v>0</v>
      </c>
      <c r="E44" s="9"/>
      <c r="F44" s="9"/>
      <c r="G44" s="9"/>
      <c r="H44" s="9"/>
      <c r="I44" s="9"/>
      <c r="J44" s="32"/>
    </row>
    <row r="45" spans="2:10">
      <c r="B45" s="10" t="s">
        <v>29</v>
      </c>
      <c r="C45" s="9" t="s">
        <v>27</v>
      </c>
      <c r="D45" s="39">
        <v>2</v>
      </c>
      <c r="E45" s="9"/>
      <c r="F45" s="9"/>
      <c r="G45" s="9"/>
      <c r="H45" s="9"/>
      <c r="I45" s="9"/>
      <c r="J45" s="32"/>
    </row>
    <row r="46" spans="2:10">
      <c r="B46" s="10" t="s">
        <v>30</v>
      </c>
      <c r="C46" s="9" t="s">
        <v>16</v>
      </c>
      <c r="D46" s="36">
        <v>4.5999999999999996</v>
      </c>
      <c r="E46" s="9" t="s">
        <v>17</v>
      </c>
      <c r="F46" s="36">
        <v>0.08</v>
      </c>
      <c r="G46" s="9" t="s">
        <v>24</v>
      </c>
      <c r="H46" s="40">
        <v>0.18</v>
      </c>
      <c r="I46" s="9"/>
      <c r="J46" s="32"/>
    </row>
    <row r="47" spans="2:10">
      <c r="B47" s="10" t="s">
        <v>31</v>
      </c>
      <c r="C47" s="9" t="s">
        <v>16</v>
      </c>
      <c r="D47" s="36">
        <v>1</v>
      </c>
      <c r="E47" s="9" t="s">
        <v>17</v>
      </c>
      <c r="F47" s="36">
        <v>0.14000000000000001</v>
      </c>
      <c r="G47" s="9" t="s">
        <v>32</v>
      </c>
      <c r="H47" s="40">
        <v>0.04</v>
      </c>
      <c r="I47" s="9"/>
      <c r="J47" s="32"/>
    </row>
    <row r="48" spans="2:10">
      <c r="B48" s="10" t="s">
        <v>33</v>
      </c>
      <c r="C48" s="9" t="s">
        <v>34</v>
      </c>
      <c r="D48" s="38"/>
      <c r="E48" s="9" t="s">
        <v>17</v>
      </c>
      <c r="F48" s="36"/>
      <c r="G48" s="9" t="s">
        <v>32</v>
      </c>
      <c r="H48" s="40"/>
      <c r="I48" s="41" t="s">
        <v>35</v>
      </c>
      <c r="J48" s="42"/>
    </row>
    <row r="49" spans="1:11">
      <c r="B49" s="10" t="s">
        <v>36</v>
      </c>
      <c r="C49" s="9" t="s">
        <v>17</v>
      </c>
      <c r="D49" s="36"/>
      <c r="E49" s="9" t="s">
        <v>32</v>
      </c>
      <c r="F49" s="36"/>
      <c r="G49" s="9"/>
      <c r="H49" s="9"/>
      <c r="I49" s="9"/>
      <c r="J49" s="32"/>
    </row>
    <row r="50" spans="1:11" ht="13.5" thickBot="1">
      <c r="B50" s="33" t="s">
        <v>37</v>
      </c>
      <c r="C50" s="35" t="s">
        <v>16</v>
      </c>
      <c r="D50" s="43"/>
      <c r="E50" s="35" t="s">
        <v>17</v>
      </c>
      <c r="F50" s="43"/>
      <c r="G50" s="35" t="s">
        <v>32</v>
      </c>
      <c r="H50" s="44"/>
      <c r="I50" s="35"/>
      <c r="J50" s="34"/>
    </row>
    <row r="51" spans="1:11" ht="13.5" thickBot="1">
      <c r="B51" s="31"/>
      <c r="C51" s="31"/>
      <c r="D51" s="31"/>
      <c r="E51" s="31"/>
      <c r="F51" s="31"/>
      <c r="G51" s="31"/>
      <c r="H51" s="31"/>
      <c r="I51" s="31"/>
      <c r="J51" s="31"/>
    </row>
    <row r="52" spans="1:11">
      <c r="B52" s="16" t="s">
        <v>38</v>
      </c>
      <c r="C52" s="31"/>
      <c r="D52" s="31"/>
      <c r="E52" s="30"/>
      <c r="F52" s="9"/>
      <c r="G52" s="9"/>
      <c r="H52" s="9"/>
      <c r="I52" s="9"/>
      <c r="J52" s="9"/>
      <c r="K52" s="9"/>
    </row>
    <row r="53" spans="1:11">
      <c r="B53" s="10" t="s">
        <v>39</v>
      </c>
      <c r="C53" s="40" t="s">
        <v>40</v>
      </c>
      <c r="D53" s="9"/>
      <c r="E53" s="45"/>
      <c r="F53" s="9"/>
      <c r="G53" s="9"/>
      <c r="H53" s="9"/>
      <c r="I53" s="9"/>
      <c r="J53" s="9"/>
      <c r="K53" s="9"/>
    </row>
    <row r="54" spans="1:11">
      <c r="B54" s="7" t="s">
        <v>41</v>
      </c>
      <c r="C54" s="40" t="s">
        <v>42</v>
      </c>
      <c r="D54" s="9"/>
      <c r="E54" s="45"/>
      <c r="F54" s="9"/>
      <c r="G54" s="9"/>
      <c r="H54" s="9"/>
      <c r="I54" s="9"/>
      <c r="J54" s="9"/>
      <c r="K54" s="9"/>
    </row>
    <row r="55" spans="1:11">
      <c r="B55" s="46" t="s">
        <v>43</v>
      </c>
      <c r="C55" s="40" t="s">
        <v>42</v>
      </c>
      <c r="D55" s="9"/>
      <c r="E55" s="45"/>
      <c r="F55" s="9"/>
      <c r="G55" s="9"/>
      <c r="H55" s="9"/>
      <c r="I55" s="9"/>
      <c r="J55" s="9"/>
      <c r="K55" s="9"/>
    </row>
    <row r="56" spans="1:11">
      <c r="B56" s="46" t="s">
        <v>44</v>
      </c>
      <c r="C56" s="40" t="s">
        <v>40</v>
      </c>
      <c r="D56" s="9"/>
      <c r="E56" s="45"/>
      <c r="F56" s="9"/>
      <c r="G56" s="9"/>
      <c r="H56" s="9"/>
      <c r="I56" s="9"/>
      <c r="J56" s="9"/>
      <c r="K56" s="9"/>
    </row>
    <row r="57" spans="1:11">
      <c r="B57" s="47" t="s">
        <v>45</v>
      </c>
      <c r="C57" s="40" t="s">
        <v>40</v>
      </c>
      <c r="D57" s="9"/>
      <c r="E57" s="45"/>
      <c r="F57" s="9"/>
      <c r="G57" s="9"/>
      <c r="H57" s="9"/>
      <c r="I57" s="9"/>
      <c r="J57" s="9"/>
      <c r="K57" s="9"/>
    </row>
    <row r="58" spans="1:11">
      <c r="B58" s="47"/>
      <c r="C58" s="40"/>
      <c r="D58" s="9"/>
      <c r="E58" s="32"/>
      <c r="F58" s="9"/>
      <c r="G58" s="9"/>
      <c r="H58" s="9"/>
      <c r="I58" s="9"/>
      <c r="J58" s="9"/>
      <c r="K58" s="9"/>
    </row>
    <row r="59" spans="1:11">
      <c r="B59" s="47" t="s">
        <v>46</v>
      </c>
      <c r="C59" s="40" t="s">
        <v>47</v>
      </c>
      <c r="D59" s="41"/>
      <c r="E59" s="48"/>
      <c r="F59" s="41"/>
      <c r="G59" s="9"/>
      <c r="H59" s="9"/>
      <c r="I59" s="9"/>
      <c r="J59" s="9"/>
      <c r="K59" s="9"/>
    </row>
    <row r="60" spans="1:11">
      <c r="A60" s="9"/>
      <c r="B60" s="47" t="s">
        <v>48</v>
      </c>
      <c r="C60" s="40" t="s">
        <v>40</v>
      </c>
      <c r="D60" s="41"/>
      <c r="E60" s="48"/>
      <c r="F60" s="41"/>
      <c r="G60" s="9"/>
      <c r="H60" s="9"/>
      <c r="I60" s="9"/>
      <c r="J60" s="9"/>
      <c r="K60" s="9"/>
    </row>
    <row r="61" spans="1:11">
      <c r="B61" s="47" t="s">
        <v>49</v>
      </c>
      <c r="C61" s="40" t="s">
        <v>40</v>
      </c>
      <c r="D61" s="41"/>
      <c r="E61" s="48"/>
      <c r="F61" s="41"/>
      <c r="G61" s="9"/>
      <c r="H61" s="9"/>
      <c r="I61" s="9"/>
      <c r="J61" s="9"/>
      <c r="K61" s="9"/>
    </row>
    <row r="62" spans="1:11" ht="13.5" thickBot="1">
      <c r="B62" s="49" t="s">
        <v>50</v>
      </c>
      <c r="C62" s="50" t="s">
        <v>75</v>
      </c>
      <c r="D62" s="51"/>
      <c r="E62" s="52"/>
      <c r="F62" s="53"/>
      <c r="G62" s="53"/>
      <c r="H62" s="53"/>
      <c r="I62" s="9"/>
      <c r="J62" s="9"/>
      <c r="K62" s="9"/>
    </row>
    <row r="63" spans="1:11" ht="13.5" thickBot="1"/>
    <row r="64" spans="1:11">
      <c r="B64" s="16" t="s">
        <v>51</v>
      </c>
      <c r="C64" s="31"/>
      <c r="D64" s="31"/>
      <c r="E64" s="31"/>
      <c r="F64" s="31"/>
      <c r="G64" s="31"/>
      <c r="H64" s="31"/>
      <c r="I64" s="31"/>
      <c r="J64" s="30"/>
      <c r="K64" s="9"/>
    </row>
    <row r="65" spans="1:11">
      <c r="B65" s="7" t="s">
        <v>52</v>
      </c>
      <c r="C65" s="54" t="s">
        <v>53</v>
      </c>
      <c r="D65" s="9"/>
      <c r="E65" s="54" t="s">
        <v>54</v>
      </c>
      <c r="F65" s="9"/>
      <c r="G65" s="54"/>
      <c r="H65" s="9"/>
      <c r="I65" s="9"/>
      <c r="J65" s="32"/>
      <c r="K65" s="9"/>
    </row>
    <row r="66" spans="1:11">
      <c r="B66" s="10" t="s">
        <v>55</v>
      </c>
      <c r="C66" s="40"/>
      <c r="D66" s="9"/>
      <c r="E66" s="40"/>
      <c r="F66" s="9"/>
      <c r="G66" s="40"/>
      <c r="H66" s="9"/>
      <c r="I66" s="9"/>
      <c r="J66" s="32"/>
      <c r="K66" s="9"/>
    </row>
    <row r="67" spans="1:11" ht="13.5" thickBot="1">
      <c r="B67" s="22" t="s">
        <v>56</v>
      </c>
      <c r="C67" s="44"/>
      <c r="D67" s="35"/>
      <c r="E67" s="35"/>
      <c r="F67" s="35"/>
      <c r="G67" s="35"/>
      <c r="H67" s="35"/>
      <c r="I67" s="35"/>
      <c r="J67" s="34"/>
      <c r="K67" s="9"/>
    </row>
    <row r="68" spans="1:11" ht="13.5" thickBot="1">
      <c r="A68" s="9"/>
      <c r="B68" s="41"/>
      <c r="C68" s="9"/>
      <c r="D68" s="9"/>
      <c r="E68" s="9"/>
      <c r="F68" s="9"/>
      <c r="G68" s="9"/>
      <c r="H68" s="9"/>
      <c r="I68" s="9"/>
      <c r="J68" s="9"/>
      <c r="K68" s="9"/>
    </row>
    <row r="69" spans="1:11">
      <c r="A69" s="9"/>
      <c r="B69" s="55" t="s">
        <v>57</v>
      </c>
      <c r="C69" s="30"/>
      <c r="D69" s="9"/>
      <c r="E69" s="9"/>
      <c r="F69" s="9"/>
      <c r="G69" s="9"/>
      <c r="H69" s="9"/>
      <c r="I69" s="9"/>
      <c r="J69" s="9"/>
      <c r="K69" s="9"/>
    </row>
    <row r="70" spans="1:11">
      <c r="B70" s="56" t="s">
        <v>58</v>
      </c>
      <c r="C70" s="57" t="s">
        <v>59</v>
      </c>
      <c r="D70" s="9"/>
      <c r="E70" s="9"/>
      <c r="F70" s="9"/>
      <c r="G70" s="9"/>
      <c r="H70" s="9"/>
      <c r="I70" s="41"/>
      <c r="J70" s="41"/>
      <c r="K70" s="41"/>
    </row>
    <row r="71" spans="1:11">
      <c r="B71" s="56" t="s">
        <v>43</v>
      </c>
      <c r="C71" s="45" t="s">
        <v>59</v>
      </c>
      <c r="D71" s="9"/>
      <c r="E71" s="9"/>
      <c r="F71" s="9"/>
      <c r="G71" s="9"/>
      <c r="H71" s="9"/>
      <c r="I71" s="41"/>
      <c r="J71" s="41"/>
      <c r="K71" s="41"/>
    </row>
    <row r="72" spans="1:11">
      <c r="B72" s="58" t="s">
        <v>60</v>
      </c>
      <c r="C72" s="45" t="s">
        <v>40</v>
      </c>
      <c r="D72" s="9"/>
      <c r="E72" s="9"/>
      <c r="F72" s="9"/>
      <c r="G72" s="9"/>
      <c r="H72" s="9"/>
      <c r="I72" s="41"/>
      <c r="J72" s="41"/>
      <c r="K72" s="41"/>
    </row>
    <row r="73" spans="1:11">
      <c r="B73" s="56" t="s">
        <v>61</v>
      </c>
      <c r="C73" s="45" t="s">
        <v>59</v>
      </c>
      <c r="D73" s="9"/>
      <c r="E73" s="9"/>
      <c r="F73" s="9"/>
      <c r="G73" s="9"/>
      <c r="H73" s="9"/>
      <c r="I73" s="41"/>
      <c r="J73" s="41"/>
      <c r="K73" s="41"/>
    </row>
    <row r="74" spans="1:11">
      <c r="B74" s="56" t="s">
        <v>60</v>
      </c>
      <c r="C74" s="45" t="s">
        <v>40</v>
      </c>
      <c r="D74" s="9"/>
      <c r="E74" s="9"/>
      <c r="F74" s="9"/>
      <c r="G74" s="9"/>
      <c r="H74" s="9"/>
      <c r="I74" s="41"/>
      <c r="J74" s="41"/>
      <c r="K74" s="41"/>
    </row>
    <row r="75" spans="1:11">
      <c r="B75" s="56" t="s">
        <v>62</v>
      </c>
      <c r="C75" s="45" t="s">
        <v>59</v>
      </c>
      <c r="D75" s="9"/>
      <c r="E75" s="9"/>
      <c r="F75" s="9"/>
      <c r="G75" s="9"/>
      <c r="H75" s="9"/>
      <c r="I75" s="41"/>
      <c r="J75" s="41"/>
      <c r="K75" s="41"/>
    </row>
    <row r="76" spans="1:11">
      <c r="B76" s="56" t="s">
        <v>63</v>
      </c>
      <c r="C76" s="45" t="s">
        <v>59</v>
      </c>
      <c r="D76" s="9"/>
      <c r="E76" s="9"/>
      <c r="F76" s="9"/>
      <c r="G76" s="9"/>
      <c r="H76" s="9"/>
      <c r="I76" s="41"/>
      <c r="J76" s="41"/>
      <c r="K76" s="41"/>
    </row>
    <row r="77" spans="1:11">
      <c r="B77" s="56" t="s">
        <v>64</v>
      </c>
      <c r="C77" s="45" t="s">
        <v>40</v>
      </c>
      <c r="D77" s="9"/>
      <c r="E77" s="9"/>
      <c r="F77" s="9"/>
      <c r="G77" s="9"/>
      <c r="H77" s="9"/>
      <c r="I77" s="41"/>
      <c r="J77" s="41"/>
      <c r="K77" s="41"/>
    </row>
    <row r="78" spans="1:11">
      <c r="B78" s="56" t="s">
        <v>65</v>
      </c>
      <c r="C78" s="45" t="s">
        <v>40</v>
      </c>
      <c r="D78" s="9"/>
      <c r="E78" s="9"/>
      <c r="F78" s="9"/>
      <c r="G78" s="9"/>
      <c r="H78" s="9"/>
      <c r="I78" s="41"/>
      <c r="J78" s="41"/>
      <c r="K78" s="41"/>
    </row>
    <row r="79" spans="1:11" ht="13.5" thickBot="1">
      <c r="B79" s="14" t="s">
        <v>66</v>
      </c>
      <c r="C79" s="59" t="s">
        <v>59</v>
      </c>
      <c r="D79" s="9"/>
      <c r="E79" s="9"/>
      <c r="F79" s="9"/>
      <c r="G79" s="9"/>
      <c r="H79" s="9"/>
      <c r="I79" s="41"/>
      <c r="J79" s="41"/>
      <c r="K79" s="41"/>
    </row>
  </sheetData>
  <phoneticPr fontId="20" type="noConversion"/>
  <dataValidations count="9">
    <dataValidation type="list" allowBlank="1" showInputMessage="1" showErrorMessage="1" sqref="G65 E65 C65" xr:uid="{00000000-0002-0000-0000-000000000000}">
      <formula1>aansluitingen</formula1>
    </dataValidation>
    <dataValidation type="list" allowBlank="1" showInputMessage="1" showErrorMessage="1" sqref="G66 E66 C66" xr:uid="{00000000-0002-0000-0000-000001000000}">
      <formula1>bijzonderheden</formula1>
    </dataValidation>
    <dataValidation type="list" allowBlank="1" showInputMessage="1" showErrorMessage="1" sqref="C70" xr:uid="{00000000-0002-0000-0000-000002000000}">
      <formula1>toestand2</formula1>
    </dataValidation>
    <dataValidation type="list" allowBlank="1" showInputMessage="1" showErrorMessage="1" sqref="C71 C75:C77 C73" xr:uid="{00000000-0002-0000-0000-000003000000}">
      <formula1>toestand1</formula1>
    </dataValidation>
    <dataValidation type="list" allowBlank="1" showInputMessage="1" showErrorMessage="1" sqref="C79" xr:uid="{00000000-0002-0000-0000-000004000000}">
      <formula1>toestand3</formula1>
    </dataValidation>
    <dataValidation type="list" allowBlank="1" showInputMessage="1" showErrorMessage="1" sqref="C72 C74 C78" xr:uid="{00000000-0002-0000-0000-000005000000}">
      <formula1>toestand4</formula1>
    </dataValidation>
    <dataValidation type="list" allowBlank="1" showInputMessage="1" showErrorMessage="1" sqref="C59:C61" xr:uid="{00000000-0002-0000-0000-000006000000}">
      <formula1>conservering</formula1>
    </dataValidation>
    <dataValidation type="list" allowBlank="1" showInputMessage="1" showErrorMessage="1" sqref="C62" xr:uid="{00000000-0002-0000-0000-000007000000}">
      <formula1>belasting</formula1>
    </dataValidation>
    <dataValidation type="list" allowBlank="1" showInputMessage="1" showErrorMessage="1" sqref="E53:E57 C53:C57" xr:uid="{00000000-0002-0000-0000-000008000000}">
      <formula1>materiaallijst</formula1>
    </dataValidation>
  </dataValidations>
  <pageMargins left="0.74803149606299213" right="0.78740157480314965" top="1.3779527559055118" bottom="0.9055118110236221" header="0.59055118110236227" footer="0.27559055118110237"/>
  <pageSetup paperSize="9" scale="61" orientation="portrait"/>
  <headerFooter alignWithMargins="0">
    <oddHeader>&amp;L&amp;G</oddHeader>
    <oddFooter>&amp;L&amp;"Arial,Standaard"&amp;7&amp;X© &amp;X2010, Ingenieursbureau Westenberg B.V.
Documentnr.: Sdm.111-011
Opgesteld door:  I.C.J. Flipse
Gecontroleerd door:  M. Brands&amp;R&amp;"Arial,Standaard"&amp;7Blad &amp;A, pagina &amp;P van &amp;N
Versie: 1
Datum: 05-07-2010
Status: In bewerking</oddFooter>
  </headerFooter>
  <rowBreaks count="1" manualBreakCount="1">
    <brk id="35" max="10" man="1"/>
  </rowBreaks>
  <drawing r:id="rId1"/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4D825180466E4BB17B90BA412789C3" ma:contentTypeVersion="1" ma:contentTypeDescription="Een nieuw document maken." ma:contentTypeScope="" ma:versionID="5c8750aef184c258b0d799c34f01cad6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1e353ffc41b9bcf1aa6e49020dfdd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Inhouds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0F2B2B-6BB9-48CA-8365-9ABCE62FD77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569599-E5A7-43F8-B3CA-EF09E7318C86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8C56F65B-0607-4A83-8533-711F4670D5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4.xml><?xml version="1.0" encoding="utf-8"?>
<ds:datastoreItem xmlns:ds="http://schemas.openxmlformats.org/officeDocument/2006/customXml" ds:itemID="{CD95E4F2-B09A-40EB-9EA9-1C3DA6DEA7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RM4Bv172</vt:lpstr>
      <vt:lpstr>RM4Bv172!Afdrukbereik</vt:lpstr>
    </vt:vector>
  </TitlesOfParts>
  <Company>www.nzbpirates.com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Pirates</dc:creator>
  <cp:lastModifiedBy>Deest, Edo van</cp:lastModifiedBy>
  <dcterms:created xsi:type="dcterms:W3CDTF">2011-01-08T22:35:52Z</dcterms:created>
  <dcterms:modified xsi:type="dcterms:W3CDTF">2023-03-09T11:28:21Z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Meijer, Albert</vt:lpwstr>
  </property>
  <property fmtid="{D5CDD505-2E9C-101B-9397-08002B2CF9AE}" pid="3" name="display_urn:schemas-microsoft-com:office:office#Author">
    <vt:lpwstr>Meijer, Albert</vt:lpwstr>
  </property>
  <property fmtid="{D5CDD505-2E9C-101B-9397-08002B2CF9AE}" pid="4" name="ContentTypeId">
    <vt:lpwstr>0x010100D84D825180466E4BB17B90BA412789C3</vt:lpwstr>
  </property>
  <property fmtid="{D5CDD505-2E9C-101B-9397-08002B2CF9AE}" pid="5" name="Order">
    <vt:r8>203300</vt:r8>
  </property>
</Properties>
</file>